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c39023054e281b1/Dokumente/01_Microphone Calibration/MP30-R/SkyLab-Certificate/"/>
    </mc:Choice>
  </mc:AlternateContent>
  <xr:revisionPtr revIDLastSave="4" documentId="8_{820873C4-D724-4E01-BA7A-32F54D361D9E}" xr6:coauthVersionLast="47" xr6:coauthVersionMax="47" xr10:uidLastSave="{7F0124B6-C654-4C38-BC77-256AACC6CB9F}"/>
  <bookViews>
    <workbookView xWindow="0" yWindow="0" windowWidth="28800" windowHeight="15480" xr2:uid="{00000000-000D-0000-FFFF-FFFF00000000}"/>
  </bookViews>
  <sheets>
    <sheet name="0 deg no prot" sheetId="1" r:id="rId1"/>
  </sheets>
  <calcPr calcId="0"/>
</workbook>
</file>

<file path=xl/sharedStrings.xml><?xml version="1.0" encoding="utf-8"?>
<sst xmlns="http://schemas.openxmlformats.org/spreadsheetml/2006/main" count="7" uniqueCount="7">
  <si>
    <t>Hz</t>
  </si>
  <si>
    <t>Lim+</t>
  </si>
  <si>
    <t>Lim-</t>
  </si>
  <si>
    <t>o° Mikrofon</t>
  </si>
  <si>
    <t>90° Mikrofon</t>
  </si>
  <si>
    <t>0° mit Regenschutz</t>
  </si>
  <si>
    <t>90° mit Regenschutz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</si>
</sst>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49" fontId="0" fillId="0" borderId="0" xfId="0" applyNumberFormat="1"/>
    <xf numFmtId="1" fontId="0" fillId="0" borderId="0" xfId="0" applyNumberForma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Frequenzgang MP30-R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'0 deg no prot'!$A$2</c:f>
              <c:strCache>
                <c:ptCount val="1"/>
                <c:pt idx="0">
                  <c:v>o° Mikrofon</c:v>
                </c:pt>
              </c:strCache>
            </c:strRef>
          </c:tx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'0 deg no prot'!$B$1:$P$1</c:f>
              <c:numCache>
                <c:formatCode>0</c:formatCode>
                <c:ptCount val="15"/>
                <c:pt idx="0">
                  <c:v>793.70100000000002</c:v>
                </c:pt>
                <c:pt idx="1">
                  <c:v>1000</c:v>
                </c:pt>
                <c:pt idx="2">
                  <c:v>1259.921</c:v>
                </c:pt>
                <c:pt idx="3">
                  <c:v>1587.4010000000001</c:v>
                </c:pt>
                <c:pt idx="4">
                  <c:v>2000</c:v>
                </c:pt>
                <c:pt idx="5">
                  <c:v>2519.8420000000001</c:v>
                </c:pt>
                <c:pt idx="6">
                  <c:v>3174.8020000000001</c:v>
                </c:pt>
                <c:pt idx="7">
                  <c:v>4000</c:v>
                </c:pt>
                <c:pt idx="8">
                  <c:v>5039.6840000000002</c:v>
                </c:pt>
                <c:pt idx="9">
                  <c:v>6349.6040000000003</c:v>
                </c:pt>
                <c:pt idx="10">
                  <c:v>8000</c:v>
                </c:pt>
                <c:pt idx="11">
                  <c:v>10079.368</c:v>
                </c:pt>
                <c:pt idx="12">
                  <c:v>12699.208000000001</c:v>
                </c:pt>
                <c:pt idx="13">
                  <c:v>16000</c:v>
                </c:pt>
                <c:pt idx="14">
                  <c:v>20158.736000000001</c:v>
                </c:pt>
              </c:numCache>
            </c:numRef>
          </c:cat>
          <c:val>
            <c:numRef>
              <c:f>'0 deg no prot'!$B$2:$P$2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A1-4E04-ABA7-2D7B41AD4F09}"/>
            </c:ext>
          </c:extLst>
        </c:ser>
        <c:ser>
          <c:idx val="1"/>
          <c:order val="1"/>
          <c:tx>
            <c:strRef>
              <c:f>'0 deg no prot'!$A$3</c:f>
              <c:strCache>
                <c:ptCount val="1"/>
                <c:pt idx="0">
                  <c:v>90° Mikrofon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'0 deg no prot'!$B$1:$P$1</c:f>
              <c:numCache>
                <c:formatCode>0</c:formatCode>
                <c:ptCount val="15"/>
                <c:pt idx="0">
                  <c:v>793.70100000000002</c:v>
                </c:pt>
                <c:pt idx="1">
                  <c:v>1000</c:v>
                </c:pt>
                <c:pt idx="2">
                  <c:v>1259.921</c:v>
                </c:pt>
                <c:pt idx="3">
                  <c:v>1587.4010000000001</c:v>
                </c:pt>
                <c:pt idx="4">
                  <c:v>2000</c:v>
                </c:pt>
                <c:pt idx="5">
                  <c:v>2519.8420000000001</c:v>
                </c:pt>
                <c:pt idx="6">
                  <c:v>3174.8020000000001</c:v>
                </c:pt>
                <c:pt idx="7">
                  <c:v>4000</c:v>
                </c:pt>
                <c:pt idx="8">
                  <c:v>5039.6840000000002</c:v>
                </c:pt>
                <c:pt idx="9">
                  <c:v>6349.6040000000003</c:v>
                </c:pt>
                <c:pt idx="10">
                  <c:v>8000</c:v>
                </c:pt>
                <c:pt idx="11">
                  <c:v>10079.368</c:v>
                </c:pt>
                <c:pt idx="12">
                  <c:v>12699.208000000001</c:v>
                </c:pt>
                <c:pt idx="13">
                  <c:v>16000</c:v>
                </c:pt>
                <c:pt idx="14">
                  <c:v>20158.736000000001</c:v>
                </c:pt>
              </c:numCache>
            </c:numRef>
          </c:cat>
          <c:val>
            <c:numRef>
              <c:f>'0 deg no prot'!$B$3:$P$3</c:f>
              <c:numCache>
                <c:formatCode>General</c:formatCode>
                <c:ptCount val="15"/>
                <c:pt idx="0">
                  <c:v>0.66925000000000001</c:v>
                </c:pt>
                <c:pt idx="1">
                  <c:v>9.8236000000000004E-2</c:v>
                </c:pt>
                <c:pt idx="2">
                  <c:v>-0.28126899999999999</c:v>
                </c:pt>
                <c:pt idx="3">
                  <c:v>-0.30504199999999998</c:v>
                </c:pt>
                <c:pt idx="4">
                  <c:v>-0.53231399999999995</c:v>
                </c:pt>
                <c:pt idx="5">
                  <c:v>-0.63536800000000004</c:v>
                </c:pt>
                <c:pt idx="6">
                  <c:v>-0.69483899999999998</c:v>
                </c:pt>
                <c:pt idx="7">
                  <c:v>-0.74152799999999996</c:v>
                </c:pt>
                <c:pt idx="8">
                  <c:v>-1.776993</c:v>
                </c:pt>
                <c:pt idx="9">
                  <c:v>-1.978264</c:v>
                </c:pt>
                <c:pt idx="10">
                  <c:v>-2.5943369999999999</c:v>
                </c:pt>
                <c:pt idx="11">
                  <c:v>-3.0536400000000001</c:v>
                </c:pt>
                <c:pt idx="12">
                  <c:v>-4.8472600000000003</c:v>
                </c:pt>
                <c:pt idx="13">
                  <c:v>-7.0728780000000002</c:v>
                </c:pt>
                <c:pt idx="14">
                  <c:v>-3.410053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A1-4E04-ABA7-2D7B41AD4F09}"/>
            </c:ext>
          </c:extLst>
        </c:ser>
        <c:ser>
          <c:idx val="2"/>
          <c:order val="2"/>
          <c:tx>
            <c:strRef>
              <c:f>'0 deg no prot'!$A$4</c:f>
              <c:strCache>
                <c:ptCount val="1"/>
                <c:pt idx="0">
                  <c:v>0° mit Regenschutz</c:v>
                </c:pt>
              </c:strCache>
            </c:strRef>
          </c:tx>
          <c:spPr>
            <a:ln w="381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'0 deg no prot'!$B$1:$P$1</c:f>
              <c:numCache>
                <c:formatCode>0</c:formatCode>
                <c:ptCount val="15"/>
                <c:pt idx="0">
                  <c:v>793.70100000000002</c:v>
                </c:pt>
                <c:pt idx="1">
                  <c:v>1000</c:v>
                </c:pt>
                <c:pt idx="2">
                  <c:v>1259.921</c:v>
                </c:pt>
                <c:pt idx="3">
                  <c:v>1587.4010000000001</c:v>
                </c:pt>
                <c:pt idx="4">
                  <c:v>2000</c:v>
                </c:pt>
                <c:pt idx="5">
                  <c:v>2519.8420000000001</c:v>
                </c:pt>
                <c:pt idx="6">
                  <c:v>3174.8020000000001</c:v>
                </c:pt>
                <c:pt idx="7">
                  <c:v>4000</c:v>
                </c:pt>
                <c:pt idx="8">
                  <c:v>5039.6840000000002</c:v>
                </c:pt>
                <c:pt idx="9">
                  <c:v>6349.6040000000003</c:v>
                </c:pt>
                <c:pt idx="10">
                  <c:v>8000</c:v>
                </c:pt>
                <c:pt idx="11">
                  <c:v>10079.368</c:v>
                </c:pt>
                <c:pt idx="12">
                  <c:v>12699.208000000001</c:v>
                </c:pt>
                <c:pt idx="13">
                  <c:v>16000</c:v>
                </c:pt>
                <c:pt idx="14">
                  <c:v>20158.736000000001</c:v>
                </c:pt>
              </c:numCache>
            </c:numRef>
          </c:cat>
          <c:val>
            <c:numRef>
              <c:f>'0 deg no prot'!$B$4:$P$4</c:f>
              <c:numCache>
                <c:formatCode>General</c:formatCode>
                <c:ptCount val="15"/>
                <c:pt idx="0">
                  <c:v>0.42094399999999998</c:v>
                </c:pt>
                <c:pt idx="1">
                  <c:v>0.89967699999999995</c:v>
                </c:pt>
                <c:pt idx="2">
                  <c:v>0.77193100000000003</c:v>
                </c:pt>
                <c:pt idx="3">
                  <c:v>0.95413199999999998</c:v>
                </c:pt>
                <c:pt idx="4">
                  <c:v>0.93274699999999999</c:v>
                </c:pt>
                <c:pt idx="5">
                  <c:v>1.229546</c:v>
                </c:pt>
                <c:pt idx="6">
                  <c:v>1.722469</c:v>
                </c:pt>
                <c:pt idx="7">
                  <c:v>2.307804</c:v>
                </c:pt>
                <c:pt idx="8">
                  <c:v>2.3834689999999998</c:v>
                </c:pt>
                <c:pt idx="9">
                  <c:v>2.9512480000000001</c:v>
                </c:pt>
                <c:pt idx="10">
                  <c:v>2.8096199999999998</c:v>
                </c:pt>
                <c:pt idx="11">
                  <c:v>0.44489899999999999</c:v>
                </c:pt>
                <c:pt idx="12">
                  <c:v>-6.6269549999999997</c:v>
                </c:pt>
                <c:pt idx="13">
                  <c:v>-10.530415</c:v>
                </c:pt>
                <c:pt idx="14">
                  <c:v>-0.57655299999999998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6A1-4E04-ABA7-2D7B41AD4F09}"/>
            </c:ext>
          </c:extLst>
        </c:ser>
        <c:ser>
          <c:idx val="3"/>
          <c:order val="3"/>
          <c:tx>
            <c:strRef>
              <c:f>'0 deg no prot'!$A$5</c:f>
              <c:strCache>
                <c:ptCount val="1"/>
                <c:pt idx="0">
                  <c:v>90° mit Regenschutz</c:v>
                </c:pt>
              </c:strCache>
            </c:strRef>
          </c:tx>
          <c:spPr>
            <a:ln w="38100" cap="rnd">
              <a:solidFill>
                <a:srgbClr val="92D05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'0 deg no prot'!$B$1:$P$1</c:f>
              <c:numCache>
                <c:formatCode>0</c:formatCode>
                <c:ptCount val="15"/>
                <c:pt idx="0">
                  <c:v>793.70100000000002</c:v>
                </c:pt>
                <c:pt idx="1">
                  <c:v>1000</c:v>
                </c:pt>
                <c:pt idx="2">
                  <c:v>1259.921</c:v>
                </c:pt>
                <c:pt idx="3">
                  <c:v>1587.4010000000001</c:v>
                </c:pt>
                <c:pt idx="4">
                  <c:v>2000</c:v>
                </c:pt>
                <c:pt idx="5">
                  <c:v>2519.8420000000001</c:v>
                </c:pt>
                <c:pt idx="6">
                  <c:v>3174.8020000000001</c:v>
                </c:pt>
                <c:pt idx="7">
                  <c:v>4000</c:v>
                </c:pt>
                <c:pt idx="8">
                  <c:v>5039.6840000000002</c:v>
                </c:pt>
                <c:pt idx="9">
                  <c:v>6349.6040000000003</c:v>
                </c:pt>
                <c:pt idx="10">
                  <c:v>8000</c:v>
                </c:pt>
                <c:pt idx="11">
                  <c:v>10079.368</c:v>
                </c:pt>
                <c:pt idx="12">
                  <c:v>12699.208000000001</c:v>
                </c:pt>
                <c:pt idx="13">
                  <c:v>16000</c:v>
                </c:pt>
                <c:pt idx="14">
                  <c:v>20158.736000000001</c:v>
                </c:pt>
              </c:numCache>
            </c:numRef>
          </c:cat>
          <c:val>
            <c:numRef>
              <c:f>'0 deg no prot'!$B$5:$P$5</c:f>
              <c:numCache>
                <c:formatCode>General</c:formatCode>
                <c:ptCount val="15"/>
                <c:pt idx="0">
                  <c:v>0.64583599999999997</c:v>
                </c:pt>
                <c:pt idx="1">
                  <c:v>0.396393</c:v>
                </c:pt>
                <c:pt idx="2">
                  <c:v>0.37231399999999998</c:v>
                </c:pt>
                <c:pt idx="3">
                  <c:v>0.48028199999999999</c:v>
                </c:pt>
                <c:pt idx="4">
                  <c:v>0.32215899999999997</c:v>
                </c:pt>
                <c:pt idx="5">
                  <c:v>0.257523</c:v>
                </c:pt>
                <c:pt idx="6">
                  <c:v>0.17388200000000001</c:v>
                </c:pt>
                <c:pt idx="7">
                  <c:v>-0.12897500000000001</c:v>
                </c:pt>
                <c:pt idx="8">
                  <c:v>0.93235000000000001</c:v>
                </c:pt>
                <c:pt idx="9">
                  <c:v>0.31766899999999998</c:v>
                </c:pt>
                <c:pt idx="10">
                  <c:v>0.42469800000000002</c:v>
                </c:pt>
                <c:pt idx="11">
                  <c:v>-0.99530200000000002</c:v>
                </c:pt>
                <c:pt idx="12">
                  <c:v>-4.303852</c:v>
                </c:pt>
                <c:pt idx="13">
                  <c:v>-8.1889950000000002</c:v>
                </c:pt>
                <c:pt idx="14">
                  <c:v>-4.2724039999999999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6A1-4E04-ABA7-2D7B41AD4F09}"/>
            </c:ext>
          </c:extLst>
        </c:ser>
        <c:ser>
          <c:idx val="4"/>
          <c:order val="4"/>
          <c:tx>
            <c:strRef>
              <c:f>'0 deg no prot'!$A$6</c:f>
              <c:strCache>
                <c:ptCount val="1"/>
                <c:pt idx="0">
                  <c:v>Lim+</c:v>
                </c:pt>
              </c:strCache>
            </c:strRef>
          </c:tx>
          <c:spPr>
            <a:ln w="698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'0 deg no prot'!$B$1:$P$1</c:f>
              <c:numCache>
                <c:formatCode>0</c:formatCode>
                <c:ptCount val="15"/>
                <c:pt idx="0">
                  <c:v>793.70100000000002</c:v>
                </c:pt>
                <c:pt idx="1">
                  <c:v>1000</c:v>
                </c:pt>
                <c:pt idx="2">
                  <c:v>1259.921</c:v>
                </c:pt>
                <c:pt idx="3">
                  <c:v>1587.4010000000001</c:v>
                </c:pt>
                <c:pt idx="4">
                  <c:v>2000</c:v>
                </c:pt>
                <c:pt idx="5">
                  <c:v>2519.8420000000001</c:v>
                </c:pt>
                <c:pt idx="6">
                  <c:v>3174.8020000000001</c:v>
                </c:pt>
                <c:pt idx="7">
                  <c:v>4000</c:v>
                </c:pt>
                <c:pt idx="8">
                  <c:v>5039.6840000000002</c:v>
                </c:pt>
                <c:pt idx="9">
                  <c:v>6349.6040000000003</c:v>
                </c:pt>
                <c:pt idx="10">
                  <c:v>8000</c:v>
                </c:pt>
                <c:pt idx="11">
                  <c:v>10079.368</c:v>
                </c:pt>
                <c:pt idx="12">
                  <c:v>12699.208000000001</c:v>
                </c:pt>
                <c:pt idx="13">
                  <c:v>16000</c:v>
                </c:pt>
                <c:pt idx="14">
                  <c:v>20158.736000000001</c:v>
                </c:pt>
              </c:numCache>
            </c:numRef>
          </c:cat>
          <c:val>
            <c:numRef>
              <c:f>'0 deg no prot'!$B$6:$P$6</c:f>
              <c:numCache>
                <c:formatCode>General</c:formatCode>
                <c:ptCount val="15"/>
                <c:pt idx="0">
                  <c:v>1.6</c:v>
                </c:pt>
                <c:pt idx="1">
                  <c:v>1.6</c:v>
                </c:pt>
                <c:pt idx="2">
                  <c:v>1.6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1.6</c:v>
                </c:pt>
                <c:pt idx="7">
                  <c:v>1.6</c:v>
                </c:pt>
                <c:pt idx="8">
                  <c:v>1.6</c:v>
                </c:pt>
                <c:pt idx="9">
                  <c:v>2.1</c:v>
                </c:pt>
                <c:pt idx="10">
                  <c:v>2.1</c:v>
                </c:pt>
                <c:pt idx="11">
                  <c:v>2.6</c:v>
                </c:pt>
                <c:pt idx="12">
                  <c:v>3</c:v>
                </c:pt>
                <c:pt idx="13">
                  <c:v>3.5</c:v>
                </c:pt>
                <c:pt idx="14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6A1-4E04-ABA7-2D7B41AD4F09}"/>
            </c:ext>
          </c:extLst>
        </c:ser>
        <c:ser>
          <c:idx val="5"/>
          <c:order val="5"/>
          <c:tx>
            <c:strRef>
              <c:f>'0 deg no prot'!$A$7</c:f>
              <c:strCache>
                <c:ptCount val="1"/>
                <c:pt idx="0">
                  <c:v>Lim-</c:v>
                </c:pt>
              </c:strCache>
            </c:strRef>
          </c:tx>
          <c:spPr>
            <a:ln w="635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'0 deg no prot'!$B$1:$P$1</c:f>
              <c:numCache>
                <c:formatCode>0</c:formatCode>
                <c:ptCount val="15"/>
                <c:pt idx="0">
                  <c:v>793.70100000000002</c:v>
                </c:pt>
                <c:pt idx="1">
                  <c:v>1000</c:v>
                </c:pt>
                <c:pt idx="2">
                  <c:v>1259.921</c:v>
                </c:pt>
                <c:pt idx="3">
                  <c:v>1587.4010000000001</c:v>
                </c:pt>
                <c:pt idx="4">
                  <c:v>2000</c:v>
                </c:pt>
                <c:pt idx="5">
                  <c:v>2519.8420000000001</c:v>
                </c:pt>
                <c:pt idx="6">
                  <c:v>3174.8020000000001</c:v>
                </c:pt>
                <c:pt idx="7">
                  <c:v>4000</c:v>
                </c:pt>
                <c:pt idx="8">
                  <c:v>5039.6840000000002</c:v>
                </c:pt>
                <c:pt idx="9">
                  <c:v>6349.6040000000003</c:v>
                </c:pt>
                <c:pt idx="10">
                  <c:v>8000</c:v>
                </c:pt>
                <c:pt idx="11">
                  <c:v>10079.368</c:v>
                </c:pt>
                <c:pt idx="12">
                  <c:v>12699.208000000001</c:v>
                </c:pt>
                <c:pt idx="13">
                  <c:v>16000</c:v>
                </c:pt>
                <c:pt idx="14">
                  <c:v>20158.736000000001</c:v>
                </c:pt>
              </c:numCache>
            </c:numRef>
          </c:cat>
          <c:val>
            <c:numRef>
              <c:f>'0 deg no prot'!$B$7:$P$7</c:f>
              <c:numCache>
                <c:formatCode>General</c:formatCode>
                <c:ptCount val="15"/>
                <c:pt idx="0">
                  <c:v>-1.6</c:v>
                </c:pt>
                <c:pt idx="1">
                  <c:v>-1.6</c:v>
                </c:pt>
                <c:pt idx="2">
                  <c:v>-1.6</c:v>
                </c:pt>
                <c:pt idx="3">
                  <c:v>-1.6</c:v>
                </c:pt>
                <c:pt idx="4">
                  <c:v>-1.6</c:v>
                </c:pt>
                <c:pt idx="5">
                  <c:v>-1.6</c:v>
                </c:pt>
                <c:pt idx="6">
                  <c:v>-1.6</c:v>
                </c:pt>
                <c:pt idx="7">
                  <c:v>-1.6</c:v>
                </c:pt>
                <c:pt idx="8">
                  <c:v>-2.1</c:v>
                </c:pt>
                <c:pt idx="9">
                  <c:v>-2.6</c:v>
                </c:pt>
                <c:pt idx="10">
                  <c:v>-3.1</c:v>
                </c:pt>
                <c:pt idx="11">
                  <c:v>-3.6</c:v>
                </c:pt>
                <c:pt idx="12">
                  <c:v>-5.5</c:v>
                </c:pt>
                <c:pt idx="13">
                  <c:v>-12</c:v>
                </c:pt>
                <c:pt idx="14">
                  <c:v>-12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6A1-4E04-ABA7-2D7B41AD4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5602815"/>
        <c:axId val="835602399"/>
      </c:lineChart>
      <c:catAx>
        <c:axId val="835602815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35602399"/>
        <c:crosses val="autoZero"/>
        <c:auto val="1"/>
        <c:lblAlgn val="ctr"/>
        <c:lblOffset val="100"/>
        <c:noMultiLvlLbl val="0"/>
      </c:catAx>
      <c:valAx>
        <c:axId val="835602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35602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49530</xdr:colOff>
      <xdr:row>8</xdr:row>
      <xdr:rowOff>93345</xdr:rowOff>
    </xdr:from>
    <xdr:to>
      <xdr:col>15</xdr:col>
      <xdr:colOff>3810</xdr:colOff>
      <xdr:row>31</xdr:row>
      <xdr:rowOff>102870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FD97CF8-F08E-063E-95DC-66FFC0DFEC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9"/>
  <sheetViews>
    <sheetView tabSelected="1" zoomScaleNormal="100" workbookViewId="0">
      <selection activeCell="A6" sqref="A6"/>
    </sheetView>
  </sheetViews>
  <sheetFormatPr baseColWidth="10" defaultColWidth="8.85546875" defaultRowHeight="15" x14ac:dyDescent="0.25"/>
  <cols>
    <col min="1" max="1" width="24.7109375" customWidth="1"/>
  </cols>
  <sheetData>
    <row r="1" spans="1:16" x14ac:dyDescent="0.25">
      <c r="A1" s="1" t="s">
        <v>0</v>
      </c>
      <c r="B1" s="2">
        <v>793.70100000000002</v>
      </c>
      <c r="C1" s="2">
        <v>1000</v>
      </c>
      <c r="D1" s="2">
        <v>1259.921</v>
      </c>
      <c r="E1" s="2">
        <v>1587.4010000000001</v>
      </c>
      <c r="F1" s="2">
        <v>2000</v>
      </c>
      <c r="G1" s="2">
        <v>2519.8420000000001</v>
      </c>
      <c r="H1" s="2">
        <v>3174.8020000000001</v>
      </c>
      <c r="I1" s="2">
        <v>4000</v>
      </c>
      <c r="J1" s="2">
        <v>5039.6840000000002</v>
      </c>
      <c r="K1" s="2">
        <v>6349.6040000000003</v>
      </c>
      <c r="L1" s="2">
        <v>8000</v>
      </c>
      <c r="M1" s="2">
        <v>10079.368</v>
      </c>
      <c r="N1" s="2">
        <v>12699.208000000001</v>
      </c>
      <c r="O1" s="2">
        <v>16000</v>
      </c>
      <c r="P1" s="2">
        <v>20158.736000000001</v>
      </c>
    </row>
    <row r="2" spans="1:16" x14ac:dyDescent="0.25">
      <c r="A2" s="1" t="s">
        <v>3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</row>
    <row r="3" spans="1:16" x14ac:dyDescent="0.25">
      <c r="A3" s="1" t="s">
        <v>4</v>
      </c>
      <c r="B3">
        <v>0.66925000000000001</v>
      </c>
      <c r="C3">
        <v>9.8236000000000004E-2</v>
      </c>
      <c r="D3">
        <v>-0.28126899999999999</v>
      </c>
      <c r="E3">
        <v>-0.30504199999999998</v>
      </c>
      <c r="F3">
        <v>-0.53231399999999995</v>
      </c>
      <c r="G3">
        <v>-0.63536800000000004</v>
      </c>
      <c r="H3">
        <v>-0.69483899999999998</v>
      </c>
      <c r="I3">
        <v>-0.74152799999999996</v>
      </c>
      <c r="J3">
        <v>-1.776993</v>
      </c>
      <c r="K3">
        <v>-1.978264</v>
      </c>
      <c r="L3">
        <v>-2.5943369999999999</v>
      </c>
      <c r="M3">
        <v>-3.0536400000000001</v>
      </c>
      <c r="N3">
        <v>-4.8472600000000003</v>
      </c>
      <c r="O3">
        <v>-7.0728780000000002</v>
      </c>
      <c r="P3">
        <v>-3.410053</v>
      </c>
    </row>
    <row r="4" spans="1:16" x14ac:dyDescent="0.25">
      <c r="A4" s="1" t="s">
        <v>5</v>
      </c>
      <c r="B4">
        <v>0.42094399999999998</v>
      </c>
      <c r="C4">
        <v>0.89967699999999995</v>
      </c>
      <c r="D4">
        <v>0.77193100000000003</v>
      </c>
      <c r="E4">
        <v>0.95413199999999998</v>
      </c>
      <c r="F4">
        <v>0.93274699999999999</v>
      </c>
      <c r="G4">
        <v>1.229546</v>
      </c>
      <c r="H4">
        <v>1.722469</v>
      </c>
      <c r="I4">
        <v>2.307804</v>
      </c>
      <c r="J4">
        <v>2.3834689999999998</v>
      </c>
      <c r="K4">
        <v>2.9512480000000001</v>
      </c>
      <c r="L4">
        <v>2.8096199999999998</v>
      </c>
      <c r="M4">
        <v>0.44489899999999999</v>
      </c>
      <c r="N4">
        <v>-6.6269549999999997</v>
      </c>
      <c r="O4">
        <v>-10.530415</v>
      </c>
      <c r="P4">
        <v>-0.57655299999999998</v>
      </c>
    </row>
    <row r="5" spans="1:16" x14ac:dyDescent="0.25">
      <c r="A5" s="1" t="s">
        <v>6</v>
      </c>
      <c r="B5">
        <v>0.64583599999999997</v>
      </c>
      <c r="C5">
        <v>0.396393</v>
      </c>
      <c r="D5">
        <v>0.37231399999999998</v>
      </c>
      <c r="E5">
        <v>0.48028199999999999</v>
      </c>
      <c r="F5">
        <v>0.32215899999999997</v>
      </c>
      <c r="G5">
        <v>0.257523</v>
      </c>
      <c r="H5">
        <v>0.17388200000000001</v>
      </c>
      <c r="I5">
        <v>-0.12897500000000001</v>
      </c>
      <c r="J5">
        <v>0.93235000000000001</v>
      </c>
      <c r="K5">
        <v>0.31766899999999998</v>
      </c>
      <c r="L5">
        <v>0.42469800000000002</v>
      </c>
      <c r="M5">
        <v>-0.99530200000000002</v>
      </c>
      <c r="N5">
        <v>-4.303852</v>
      </c>
      <c r="O5">
        <v>-8.1889950000000002</v>
      </c>
      <c r="P5">
        <v>-4.2724039999999999</v>
      </c>
    </row>
    <row r="6" spans="1:16" x14ac:dyDescent="0.25">
      <c r="A6" s="1" t="s">
        <v>1</v>
      </c>
      <c r="B6">
        <v>1.6</v>
      </c>
      <c r="C6">
        <v>1.6</v>
      </c>
      <c r="D6">
        <v>1.6</v>
      </c>
      <c r="E6">
        <v>1.6</v>
      </c>
      <c r="F6">
        <v>1.6</v>
      </c>
      <c r="G6">
        <v>1.6</v>
      </c>
      <c r="H6">
        <v>1.6</v>
      </c>
      <c r="I6">
        <v>1.6</v>
      </c>
      <c r="J6">
        <v>1.6</v>
      </c>
      <c r="K6">
        <v>2.1</v>
      </c>
      <c r="L6">
        <v>2.1</v>
      </c>
      <c r="M6">
        <v>2.6</v>
      </c>
      <c r="N6">
        <v>3</v>
      </c>
      <c r="O6">
        <v>3.5</v>
      </c>
      <c r="P6">
        <v>4</v>
      </c>
    </row>
    <row r="7" spans="1:16" x14ac:dyDescent="0.25">
      <c r="A7" s="1" t="s">
        <v>2</v>
      </c>
      <c r="B7">
        <v>-1.6</v>
      </c>
      <c r="C7">
        <v>-1.6</v>
      </c>
      <c r="D7">
        <v>-1.6</v>
      </c>
      <c r="E7">
        <v>-1.6</v>
      </c>
      <c r="F7">
        <v>-1.6</v>
      </c>
      <c r="G7">
        <v>-1.6</v>
      </c>
      <c r="H7">
        <v>-1.6</v>
      </c>
      <c r="I7">
        <v>-1.6</v>
      </c>
      <c r="J7">
        <v>-2.1</v>
      </c>
      <c r="K7">
        <v>-2.6</v>
      </c>
      <c r="L7">
        <v>-3.1</v>
      </c>
      <c r="M7">
        <v>-3.6</v>
      </c>
      <c r="N7">
        <v>-5.5</v>
      </c>
      <c r="O7">
        <v>-12</v>
      </c>
      <c r="P7">
        <v>-12</v>
      </c>
    </row>
    <row r="8" spans="1:16" x14ac:dyDescent="0.25">
      <c r="A8" s="1"/>
    </row>
    <row r="9" spans="1:16" x14ac:dyDescent="0.25">
      <c r="A9" s="1"/>
    </row>
    <row r="10" spans="1:16" x14ac:dyDescent="0.25">
      <c r="A10" s="1"/>
    </row>
    <row r="11" spans="1:16" x14ac:dyDescent="0.25">
      <c r="A11" s="1"/>
    </row>
    <row r="12" spans="1:16" x14ac:dyDescent="0.25">
      <c r="A12" s="1"/>
    </row>
    <row r="13" spans="1:16" x14ac:dyDescent="0.25">
      <c r="A13" s="1"/>
    </row>
    <row r="14" spans="1:16" x14ac:dyDescent="0.25">
      <c r="A14" s="1"/>
    </row>
    <row r="15" spans="1:16" x14ac:dyDescent="0.25">
      <c r="A15" s="1"/>
    </row>
    <row r="16" spans="1:16" x14ac:dyDescent="0.25">
      <c r="A16" s="1"/>
    </row>
    <row r="17" spans="1:1" x14ac:dyDescent="0.25">
      <c r="A17" s="1"/>
    </row>
    <row r="18" spans="1:1" x14ac:dyDescent="0.25">
      <c r="A18" s="1"/>
    </row>
    <row r="19" spans="1:1" x14ac:dyDescent="0.25">
      <c r="A19" s="1"/>
    </row>
    <row r="20" spans="1:1" x14ac:dyDescent="0.25">
      <c r="A20" s="1"/>
    </row>
    <row r="21" spans="1:1" x14ac:dyDescent="0.25">
      <c r="A21" s="1"/>
    </row>
    <row r="22" spans="1:1" x14ac:dyDescent="0.25">
      <c r="A22" s="1"/>
    </row>
    <row r="23" spans="1:1" x14ac:dyDescent="0.25">
      <c r="A23" s="1"/>
    </row>
    <row r="24" spans="1:1" x14ac:dyDescent="0.25">
      <c r="A24" s="1"/>
    </row>
    <row r="25" spans="1:1" x14ac:dyDescent="0.25">
      <c r="A25" s="1"/>
    </row>
    <row r="26" spans="1:1" x14ac:dyDescent="0.25">
      <c r="A26" s="1"/>
    </row>
    <row r="27" spans="1:1" x14ac:dyDescent="0.25">
      <c r="A27" s="1"/>
    </row>
    <row r="28" spans="1:1" x14ac:dyDescent="0.25">
      <c r="A28" s="1"/>
    </row>
    <row r="29" spans="1:1" x14ac:dyDescent="0.25">
      <c r="A29" s="1"/>
    </row>
    <row r="30" spans="1:1" x14ac:dyDescent="0.25">
      <c r="A30" s="1"/>
    </row>
    <row r="31" spans="1:1" x14ac:dyDescent="0.25">
      <c r="A31" s="1"/>
    </row>
    <row r="32" spans="1:1" x14ac:dyDescent="0.25">
      <c r="A32" s="1"/>
    </row>
    <row r="33" spans="1:1" x14ac:dyDescent="0.25">
      <c r="A33" s="1"/>
    </row>
    <row r="34" spans="1:1" x14ac:dyDescent="0.25">
      <c r="A34" s="1"/>
    </row>
    <row r="35" spans="1:1" x14ac:dyDescent="0.25">
      <c r="A35" s="1"/>
    </row>
    <row r="36" spans="1:1" x14ac:dyDescent="0.25">
      <c r="A36" s="1"/>
    </row>
    <row r="37" spans="1:1" x14ac:dyDescent="0.25">
      <c r="A37" s="1"/>
    </row>
    <row r="38" spans="1:1" x14ac:dyDescent="0.25">
      <c r="A38" s="1"/>
    </row>
    <row r="39" spans="1:1" x14ac:dyDescent="0.25">
      <c r="A39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0 deg no prot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 Armani</dc:creator>
  <cp:lastModifiedBy>Rogá Gawlik</cp:lastModifiedBy>
  <dcterms:created xsi:type="dcterms:W3CDTF">2022-11-10T11:58:20Z</dcterms:created>
  <dcterms:modified xsi:type="dcterms:W3CDTF">2024-05-18T11:46:47Z</dcterms:modified>
</cp:coreProperties>
</file>